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E941956B-77AF-43E7-8F9B-0D95A1F4FE24}" xr6:coauthVersionLast="47" xr6:coauthVersionMax="47" xr10:uidLastSave="{00000000-0000-0000-0000-000000000000}"/>
  <bookViews>
    <workbookView xWindow="28680" yWindow="-120" windowWidth="29040" windowHeight="15720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PyP'!$A$22:$U$24</definedName>
    <definedName name="_xlnm.Print_Area" localSheetId="0">'Eq. Méd. Obras Prioritarias PyP'!$A$1:$U$51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<sst xmlns="http://schemas.openxmlformats.org/spreadsheetml/2006/main" count="25283" uniqueCount="350">
  <si>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</si>
  <si>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</si>
  <si>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</si>
  <si>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</si>
  <si>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</si>
  <si>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</si>
  <si>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</si>
  <si>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</si>
  <si>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</si>
  <si>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</si>
  <si>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</si>
  <si>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</si>
  <si>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</si>
  <si>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</si>
  <si>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</si>
  <si>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</si>
  <si>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</si>
  <si>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</si>
  <si>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</si>
  <si>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</si>
  <si>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</si>
  <si>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</si>
  <si>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</si>
  <si>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</si>
  <si>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</si>
  <si>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</si>
  <si>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</si>
  <si>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</si>
  <si>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</si>
  <si>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</si>
  <si>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</si>
  <si>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</si>
  <si>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</si>
  <si>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</si>
  <si>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</si>
  <si>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</si>
  <si>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</si>
  <si>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</si>
  <si>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</si>
  <si>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</si>
  <si>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</si>
  <si>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</si>
  <si>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</si>
  <si>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</si>
  <si>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</si>
  <si>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</si>
  <si>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</si>
  <si>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</si>
  <si>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</si>
  <si>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</si>
  <si>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</si>
  <si>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</si>
  <si>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</si>
  <si>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</si>
  <si>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</si>
  <si>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</si>
  <si>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</si>
  <si>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</si>
  <si>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</si>
  <si>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</si>
  <si>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</si>
  <si>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</si>
  <si>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</si>
  <si>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</si>
  <si>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</si>
  <si>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</si>
  <si>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</si>
  <si>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</si>
  <si>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</si>
  <si>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</si>
  <si>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</si>
  <si>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</si>
  <si>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</si>
  <si>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</si>
  <si>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</si>
  <si>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</si>
  <si>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</si>
  <si>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</si>
  <si>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</si>
  <si>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</si>
  <si>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</si>
  <si>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</si>
  <si>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</si>
  <si>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</si>
  <si>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</si>
  <si>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</si>
  <si>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</si>
  <si>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</si>
  <si>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</si>
  <si>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</si>
  <si>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</si>
  <si>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</si>
  <si>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</si>
  <si>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</si>
  <si>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</si>
  <si>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</si>
  <si>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</si>
  <si>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</si>
  <si>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</si>
  <si>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</si>
  <si>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</si>
  <si>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</si>
  <si>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</si>
  <si>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</si>
  <si>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</si>
  <si>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</si>
  <si>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</si>
  <si>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</si>
  <si>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</si>
  <si>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</si>
  <si>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</si>
  <si>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</si>
  <si>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</si>
  <si>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</si>
  <si>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</si>
  <si>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</si>
  <si>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</si>
  <si>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</si>
  <si>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</si>
  <si>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</si>
  <si>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</si>
  <si>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</si>
  <si>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</si>
  <si>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</si>
  <si>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</si>
  <si>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</si>
  <si>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</si>
  <si>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</si>
  <si>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</si>
  <si>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</si>
  <si>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</si>
  <si>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</si>
  <si>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</si>
  <si>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</si>
  <si>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</si>
  <si>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</si>
  <si>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</si>
  <si>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</si>
  <si>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</si>
  <si>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</si>
  <si>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</si>
  <si>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</si>
  <si>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</si>
  <si>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</si>
  <si>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</si>
  <si>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</si>
  <si>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</si>
  <si>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</si>
  <si>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</si>
  <si>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</si>
  <si>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</si>
  <si>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</si>
  <si>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</si>
  <si>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</si>
  <si>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</si>
  <si>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</si>
  <si>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</si>
  <si>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</si>
  <si>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</si>
  <si>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</si>
  <si>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</si>
  <si>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</si>
  <si>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</si>
  <si>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</si>
  <si>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</si>
  <si>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</si>
  <si>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</si>
  <si>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</si>
  <si>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</si>
  <si>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</si>
  <si>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</si>
  <si>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</si>
  <si>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</si>
  <si>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</si>
  <si>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</si>
  <si>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</si>
  <si>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</si>
  <si>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</si>
  <si>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</si>
  <si>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</si>
  <si>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</si>
  <si>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</si>
  <si>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</si>
  <si>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</si>
  <si>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</si>
  <si>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</si>
  <si>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</si>
  <si>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</si>
  <si>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</si>
  <si>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</si>
  <si>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</si>
  <si>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</si>
  <si>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</si>
  <si>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</si>
  <si>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</si>
  <si>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</si>
  <si>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</si>
  <si>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</si>
  <si>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</si>
  <si>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</si>
  <si>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</si>
  <si>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</si>
  <si>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</si>
  <si>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</si>
  <si>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</si>
  <si>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</si>
  <si>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</si>
  <si>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</si>
  <si>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</si>
  <si>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</si>
  <si>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</si>
  <si>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</si>
  <si>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</si>
  <si>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</si>
  <si>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</si>
  <si>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</si>
  <si>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</si>
  <si>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</si>
  <si>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</si>
  <si>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</si>
  <si>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</si>
  <si>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</si>
  <si>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</si>
  <si>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</si>
  <si>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</si>
  <si>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</si>
  <si>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</si>
  <si>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</si>
  <si>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</si>
  <si>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</si>
  <si>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</si>
  <si>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</si>
  <si>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</si>
  <si>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</si>
  <si>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</si>
  <si>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</si>
  <si>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</si>
  <si>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</si>
  <si>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</si>
  <si>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</si>
  <si>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</si>
  <si>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</si>
  <si>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</si>
  <si>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</si>
  <si>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</si>
  <si>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</si>
  <si>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</si>
  <si>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</si>
  <si>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</si>
  <si>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</si>
  <si>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</si>
  <si>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</si>
  <si>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</si>
  <si>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</si>
  <si>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</si>
  <si>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</si>
  <si>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</si>
  <si>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</si>
  <si>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</si>
  <si>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</si>
  <si>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</si>
  <si>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</si>
  <si>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</si>
  <si>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</si>
  <si>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</si>
  <si>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</si>
  <si>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</si>
  <si>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</si>
  <si>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</si>
  <si>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</si>
  <si>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</si>
  <si>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</si>
  <si>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</si>
  <si>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</si>
  <si>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</si>
  <si>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</si>
  <si>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</si>
  <si>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</si>
  <si>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</si>
  <si>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</si>
  <si>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</si>
  <si>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</si>
  <si>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</si>
  <si>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</si>
  <si>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</si>
  <si>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</si>
  <si>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</si>
  <si>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</si>
  <si>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</si>
  <si>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</si>
  <si>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</si>
  <si>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</si>
  <si>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</si>
  <si>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</si>
  <si>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</si>
  <si>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</si>
  <si>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</si>
  <si>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</si>
  <si>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</si>
  <si>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</si>
  <si>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</si>
  <si>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</si>
  <si>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</si>
  <si>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</si>
  <si>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</si>
  <si>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</si>
  <si>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</si>
  <si>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</si>
  <si>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</si>
  <si>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</si>
  <si>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</si>
  <si>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</si>
  <si>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</si>
  <si>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</si>
  <si>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</si>
  <si>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</si>
  <si>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</si>
  <si>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</si>
  <si>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</si>
  <si>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</si>
  <si>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</si>
  <si>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</si>
  <si>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</si>
  <si>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</si>
  <si>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</si>
  <si>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</si>
  <si>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</si>
  <si>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</si>
  <si>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</si>
  <si>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</si>
  <si>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</si>
  <si>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</si>
  <si>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</si>
  <si>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</si>
  <si>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</si>
  <si>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</si>
  <si>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</si>
  <si>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</si>
  <si>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</si>
  <si>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</si>
  <si>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</si>
  <si>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</si>
  <si>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</si>
  <si>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</si>
  <si>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Deductivas</t>
  </si>
  <si>
    <t>Sí</t>
  </si>
  <si>
    <t>CAMARA DE CENTELLEO DE DOS DETECTORES DE ANGULO VARIABLE CON TOMOGRAFIA COMPUTARIZADA (SPECT-CT)</t>
  </si>
  <si>
    <t>Obligatoria</t>
  </si>
  <si>
    <t xml:space="preserve">90 días </t>
  </si>
  <si>
    <t>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</si>
</sst>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25</xdr:row>
      <xdr:rowOff>72935</xdr:rowOff>
    </xdr:from>
    <xdr:to>
      <xdr:col>4</xdr:col>
      <xdr:colOff>5847148</xdr:colOff>
      <xdr:row>39</xdr:row>
      <xdr:rowOff>198120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18</xdr:col>
      <xdr:colOff>1630679</xdr:colOff>
      <xdr:row>0</xdr:row>
      <xdr:rowOff>38100</xdr:rowOff>
    </xdr:from>
    <xdr:to>
      <xdr:col>20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24</xdr:row>
      <xdr:rowOff>285750</xdr:rowOff>
    </xdr:from>
    <xdr:to>
      <xdr:col>10</xdr:col>
      <xdr:colOff>361950</xdr:colOff>
      <xdr:row>39</xdr:row>
      <xdr:rowOff>325229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0E6D52-201C-DF78-17F7-1DCFE7EC2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478250" y="6400800"/>
          <a:ext cx="8896350" cy="52020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U64"/>
  <sheetViews>
    <sheetView showGridLines="0" tabSelected="1" topLeftCell="E18" zoomScale="50" zoomScaleNormal="50" zoomScalePageLayoutView="10" workbookViewId="0">
      <selection activeCell="Q23" sqref="Q23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30.44140625" style="2" bestFit="1" customWidth="1"/>
    <col min="18" max="18" width="26.33203125" style="1" bestFit="1" customWidth="1"/>
    <col min="19" max="19" width="57.109375" style="30" bestFit="1" customWidth="1"/>
    <col min="20" max="20" width="32.109375" style="2" bestFit="1" customWidth="1"/>
    <col min="21" max="21" width="25.6640625" style="2" bestFit="1" customWidth="1"/>
    <col min="22" max="16384" width="11.44140625" style="1"/>
  </cols>
  <sheetData>
    <row r="18" spans="1:21" ht="27" x14ac:dyDescent="0.2">
      <c r="A18" s="68" t="s">
        <v>18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8"/>
      <c r="Q18" s="8"/>
    </row>
    <row r="21" spans="1:21" ht="10.8" thickBot="1" x14ac:dyDescent="0.25"/>
    <row r="22" spans="1:21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344</v>
      </c>
      <c r="R22" s="54" t="s">
        <v>33</v>
      </c>
      <c r="S22" s="55" t="s">
        <v>34</v>
      </c>
      <c r="T22" s="55" t="s">
        <v>333</v>
      </c>
      <c r="U22" s="55" t="s">
        <v>343</v>
      </c>
    </row>
    <row r="23" spans="1:21" ht="55.2" thickTop="1" thickBot="1" x14ac:dyDescent="0.25">
      <c r="A23" s="59">
        <v>1</v>
      </c>
      <c r="B23" s="59">
        <v>53101405</v>
      </c>
      <c r="C23" s="59">
        <v>18553</v>
      </c>
      <c r="D23" s="59" t="s">
        <v>102</v>
      </c>
      <c r="E23" s="63" t="s">
        <v>346</v>
      </c>
      <c r="F23" s="59">
        <v>1</v>
      </c>
      <c r="G23" s="56" t="s">
        <v>41</v>
      </c>
      <c r="H23" s="56" t="s">
        <v>347</v>
      </c>
      <c r="I23" s="56" t="s">
        <v>44</v>
      </c>
      <c r="J23" s="56" t="s">
        <v>44</v>
      </c>
      <c r="K23" s="56" t="s">
        <v>13</v>
      </c>
      <c r="L23" s="56" t="s">
        <v>13</v>
      </c>
      <c r="M23" s="56" t="s">
        <v>44</v>
      </c>
      <c r="N23" s="56" t="s">
        <v>56</v>
      </c>
      <c r="O23" s="56" t="s">
        <v>44</v>
      </c>
      <c r="P23" s="56" t="s">
        <v>46</v>
      </c>
      <c r="Q23" s="56" t="s">
        <v>349</v>
      </c>
      <c r="R23" s="56" t="s">
        <v>44</v>
      </c>
      <c r="S23" s="57"/>
      <c r="T23" s="56" t="s">
        <v>345</v>
      </c>
      <c r="U23" s="56" t="s">
        <v>348</v>
      </c>
    </row>
    <row r="24" spans="1:21" ht="28.2" thickTop="1" thickBot="1" x14ac:dyDescent="0.25">
      <c r="B24" s="64"/>
      <c r="C24" s="65"/>
      <c r="D24" s="66"/>
      <c r="E24" s="67"/>
      <c r="F24" s="60">
        <f>SUM(F23:F23)</f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  <c r="T24" s="62"/>
      <c r="U24" s="62"/>
    </row>
    <row r="25" spans="1:21" ht="27.6" thickTop="1" x14ac:dyDescent="0.2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62"/>
      <c r="U25" s="62"/>
    </row>
    <row r="26" spans="1:21" ht="27" x14ac:dyDescent="0.2"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  <c r="T26" s="62"/>
      <c r="U26" s="62"/>
    </row>
    <row r="27" spans="1:21" ht="27" x14ac:dyDescent="0.2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2"/>
      <c r="T27" s="62"/>
      <c r="U27" s="62"/>
    </row>
    <row r="28" spans="1:21" ht="27" x14ac:dyDescent="0.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2"/>
      <c r="U28" s="62"/>
    </row>
    <row r="29" spans="1:21" ht="27" x14ac:dyDescent="0.2"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/>
      <c r="T29" s="62"/>
      <c r="U29" s="62"/>
    </row>
    <row r="30" spans="1:21" ht="27" x14ac:dyDescent="0.2"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2"/>
      <c r="T30" s="62"/>
      <c r="U30" s="62"/>
    </row>
    <row r="31" spans="1:21" ht="27" x14ac:dyDescent="0.3">
      <c r="F3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2"/>
      <c r="T31" s="62"/>
      <c r="U31" s="62"/>
    </row>
    <row r="32" spans="1:21" ht="27" x14ac:dyDescent="0.2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2"/>
      <c r="T32" s="62"/>
      <c r="U32" s="62"/>
    </row>
    <row r="33" spans="7:21" ht="27" x14ac:dyDescent="0.2"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/>
      <c r="T33" s="62"/>
      <c r="U33" s="62"/>
    </row>
    <row r="34" spans="7:21" ht="27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2"/>
      <c r="T34" s="62"/>
      <c r="U34" s="62"/>
    </row>
    <row r="35" spans="7:21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2"/>
      <c r="U35" s="62"/>
    </row>
    <row r="36" spans="7:21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2"/>
      <c r="T36" s="62"/>
      <c r="U36" s="62"/>
    </row>
    <row r="37" spans="7:21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62"/>
      <c r="U37" s="62"/>
    </row>
    <row r="38" spans="7:21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2"/>
      <c r="T38" s="62"/>
      <c r="U38" s="62"/>
    </row>
    <row r="39" spans="7:21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2"/>
      <c r="T39" s="62"/>
      <c r="U39" s="62"/>
    </row>
    <row r="40" spans="7:21" ht="409.6" customHeight="1" x14ac:dyDescent="0.2"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/>
      <c r="T40" s="62"/>
      <c r="U40" s="62"/>
    </row>
    <row r="41" spans="7:21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</row>
    <row r="42" spans="7:21" ht="264.75" customHeight="1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  <c r="T42" s="62"/>
      <c r="U42" s="62"/>
    </row>
    <row r="43" spans="7:21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/>
      <c r="T43" s="62"/>
      <c r="U43" s="62"/>
    </row>
    <row r="44" spans="7:21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/>
      <c r="T44" s="62"/>
      <c r="U44" s="62"/>
    </row>
    <row r="45" spans="7:21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/>
      <c r="T45" s="62"/>
      <c r="U45" s="62"/>
    </row>
    <row r="46" spans="7:21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2"/>
      <c r="T46" s="62"/>
      <c r="U46" s="62"/>
    </row>
    <row r="47" spans="7:21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2"/>
      <c r="T47" s="62"/>
      <c r="U47" s="62"/>
    </row>
    <row r="48" spans="7:21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/>
      <c r="T48" s="62"/>
      <c r="U48" s="62"/>
    </row>
    <row r="49" spans="7:21" ht="27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/>
      <c r="T49" s="62"/>
      <c r="U49" s="62"/>
    </row>
    <row r="50" spans="7:21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  <c r="T50" s="62"/>
      <c r="U50" s="62"/>
    </row>
    <row r="51" spans="7:21" ht="27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2"/>
      <c r="T51" s="62"/>
      <c r="U51" s="62"/>
    </row>
    <row r="52" spans="7:21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/>
      <c r="T52" s="62"/>
      <c r="U52" s="62"/>
    </row>
    <row r="53" spans="7:21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/>
      <c r="T53" s="62"/>
      <c r="U53" s="62"/>
    </row>
    <row r="54" spans="7:21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/>
      <c r="T54" s="62"/>
      <c r="U54" s="62"/>
    </row>
    <row r="55" spans="7:21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/>
      <c r="T55" s="62"/>
      <c r="U55" s="62"/>
    </row>
    <row r="56" spans="7:21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/>
      <c r="T56" s="62"/>
      <c r="U56" s="62"/>
    </row>
    <row r="57" spans="7:21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62"/>
      <c r="U57" s="62"/>
    </row>
    <row r="58" spans="7:21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62"/>
      <c r="U58" s="62"/>
    </row>
    <row r="59" spans="7:21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2"/>
      <c r="T59" s="62"/>
      <c r="U59" s="62"/>
    </row>
    <row r="60" spans="7:21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/>
      <c r="T60" s="62"/>
      <c r="U60" s="62"/>
    </row>
    <row r="61" spans="7:21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/>
      <c r="T61" s="62"/>
      <c r="U61" s="62"/>
    </row>
    <row r="62" spans="7:21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2"/>
      <c r="T62" s="62"/>
      <c r="U62" s="62"/>
    </row>
    <row r="63" spans="7:21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2"/>
      <c r="T63" s="62"/>
      <c r="U63" s="62"/>
    </row>
    <row r="64" spans="7:21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2"/>
      <c r="T64" s="62"/>
      <c r="U64" s="62"/>
    </row>
  </sheetData>
  <autoFilter ref="A22:U24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8" orientation="landscape" r:id="rId1"/>
  <headerFooter>
    <oddFooter>&amp;L&amp;"Montserrat,Normal"&amp;16LOS / JIZSP / ECTM&amp;C&amp;"Montserrat,Normal"&amp;16"Programa Equipamiento Médico para Hospitales Prioritarios 2026, Medicina Nuclear,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2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2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2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2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2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2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2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2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2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2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2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2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2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2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2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2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2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2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2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2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2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2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2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2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2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2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2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2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2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2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2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2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2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2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2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2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2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2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2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2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2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2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2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2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2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2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2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2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2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2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2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2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2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2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2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2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2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2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2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2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2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2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2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2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2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2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2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2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2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2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2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2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2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2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2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2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2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2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2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2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2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2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2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2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2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2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2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2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2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2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2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2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2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2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2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2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2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2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2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2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2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2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2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2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2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2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2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2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2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2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2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2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2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2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2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2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2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2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2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2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2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2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2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2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2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2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2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2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2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2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2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2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2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2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2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2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2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2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2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2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2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2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2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2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2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2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2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2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2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2025-11-25T00:07:03Z</cp:lastPrinted>
  <dcterms:created xsi:type="dcterms:W3CDTF">2016-01-25T17:14:49Z</dcterms:created>
  <dcterms:modified xsi:type="dcterms:W3CDTF">2025-11-25T00:07:04Z</dcterms:modified>
</cp:coreProperties>
</file>